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úmeros y Operaciones " sheetId="1" r:id="rId4"/>
    <sheet state="visible" name="Patrones y Álgebra" sheetId="2" r:id="rId5"/>
    <sheet state="visible" name="Medición" sheetId="3" r:id="rId6"/>
    <sheet state="visible" name="Geometría" sheetId="4" r:id="rId7"/>
    <sheet state="visible" name="Datos y Probabilidades" sheetId="5" r:id="rId8"/>
  </sheets>
  <definedNames/>
  <calcPr/>
</workbook>
</file>

<file path=xl/sharedStrings.xml><?xml version="1.0" encoding="utf-8"?>
<sst xmlns="http://schemas.openxmlformats.org/spreadsheetml/2006/main" count="437" uniqueCount="167">
  <si>
    <t>N°</t>
  </si>
  <si>
    <t xml:space="preserve">Eje </t>
  </si>
  <si>
    <t>Subeje</t>
  </si>
  <si>
    <t xml:space="preserve">Objetivo/contenido </t>
  </si>
  <si>
    <t>Números</t>
  </si>
  <si>
    <t xml:space="preserve">Leer números y encontrar su representación simbólica </t>
  </si>
  <si>
    <t>Fracciones</t>
  </si>
  <si>
    <t xml:space="preserve">Reconocer fracción de un entero </t>
  </si>
  <si>
    <t xml:space="preserve">Reconocer el valor de un dígito </t>
  </si>
  <si>
    <t xml:space="preserve">Componer un número a partir de su descomposición según posición </t>
  </si>
  <si>
    <t xml:space="preserve">Comparar fracciones de igual denominador pictóricamente </t>
  </si>
  <si>
    <t>Dinero</t>
  </si>
  <si>
    <t xml:space="preserve">Reconocer cantidad de dinero representada </t>
  </si>
  <si>
    <t xml:space="preserve">Encontrar el número misterioso dada 3 pistas </t>
  </si>
  <si>
    <t>Operaciones</t>
  </si>
  <si>
    <t xml:space="preserve">Multiplicación </t>
  </si>
  <si>
    <t>Identificar representaciones de una multiplicación</t>
  </si>
  <si>
    <t>Operaciones combinadas</t>
  </si>
  <si>
    <t xml:space="preserve">Encontrar la operatoria combinada de sumas y restas en una situación dada </t>
  </si>
  <si>
    <t>Resolución de problemas</t>
  </si>
  <si>
    <t xml:space="preserve">Resolver problemas de reparto equitativo a partir de una representación pictórica </t>
  </si>
  <si>
    <t xml:space="preserve">Resolver un problema de reparto equitativo </t>
  </si>
  <si>
    <t xml:space="preserve">Analizar ejercicios de multiplicación </t>
  </si>
  <si>
    <t xml:space="preserve">Resolver un problema de dos pasos, suma y resta </t>
  </si>
  <si>
    <t xml:space="preserve">Encontrar número dado su redondeo a la centena </t>
  </si>
  <si>
    <t xml:space="preserve">Resolver un problema simple de resta </t>
  </si>
  <si>
    <t xml:space="preserve">Resolver problema de dinero y equivalencias </t>
  </si>
  <si>
    <t xml:space="preserve">Ordenar números de menor a mayor dados en una tabla </t>
  </si>
  <si>
    <t xml:space="preserve">Componer un número de 3 dígitos según su posición </t>
  </si>
  <si>
    <t xml:space="preserve">Resolver un problema de dos pasos (resta y división) </t>
  </si>
  <si>
    <t xml:space="preserve">Realizar comparación de fracciones en un problema </t>
  </si>
  <si>
    <t>Encontrar el número que cumple la oración numérica usando signo mayor qué</t>
  </si>
  <si>
    <t>Ubicar números en la recta numérica</t>
  </si>
  <si>
    <t>Adición</t>
  </si>
  <si>
    <t xml:space="preserve">Completar pirámide de números con dos incógnita </t>
  </si>
  <si>
    <t>Encontrar el número mayor utilizando 4 dígitos</t>
  </si>
  <si>
    <t>Reconocer valor posicional en números de 4 dígitos</t>
  </si>
  <si>
    <t>División</t>
  </si>
  <si>
    <t xml:space="preserve">Resolver problema para descubrir cantidad con pistas </t>
  </si>
  <si>
    <t>Encontrar una matriz equivalente a nivel pictórico</t>
  </si>
  <si>
    <t xml:space="preserve">Reconocer cantidad de dinero y comparar </t>
  </si>
  <si>
    <t xml:space="preserve">Ordenar números de menor a mayor </t>
  </si>
  <si>
    <t xml:space="preserve">Identificar cómo se escribe con palabras una cantidad dada </t>
  </si>
  <si>
    <t xml:space="preserve">Identificar la operación que representa una matriz </t>
  </si>
  <si>
    <t xml:space="preserve">Resolver un problema de fracción a nivel pictórico </t>
  </si>
  <si>
    <t xml:space="preserve">Resolver un problema con unidades de medida de capacitadad </t>
  </si>
  <si>
    <t xml:space="preserve">Identificar el número misterioso, dada 3 pistas </t>
  </si>
  <si>
    <t>Resolver problemas de suma aplicando la operación inversa</t>
  </si>
  <si>
    <t>Reconocer la fracción a partir de un dibujo</t>
  </si>
  <si>
    <t>Reconocer números hasta el 1 000</t>
  </si>
  <si>
    <t>Sumar dinero con monedas</t>
  </si>
  <si>
    <t>Descubrir un número incógnito, según el valor posicional de sus dígitos</t>
  </si>
  <si>
    <t>Álgebra</t>
  </si>
  <si>
    <t>Ecuaciones</t>
  </si>
  <si>
    <t xml:space="preserve">Resolver ecuación de 1° grado </t>
  </si>
  <si>
    <t>Patrones</t>
  </si>
  <si>
    <t xml:space="preserve">Encontrar patrones figurativos equivalentes </t>
  </si>
  <si>
    <t xml:space="preserve">Continuar patrones figurativos </t>
  </si>
  <si>
    <t>Balanza</t>
  </si>
  <si>
    <t xml:space="preserve">Resolver un problema usando una balanza </t>
  </si>
  <si>
    <t xml:space="preserve">Resolver una ecuación de 1 grado </t>
  </si>
  <si>
    <t xml:space="preserve">Encontrar irregularidades en tablas de conteo dsaltado hacia adelante </t>
  </si>
  <si>
    <t xml:space="preserve">Encontrar la incógnita en una balanza a nivel pictórico </t>
  </si>
  <si>
    <t>Resolver un problema  y encontrar el patrón en una secuencia numérica</t>
  </si>
  <si>
    <t xml:space="preserve">Resolver ecuación de 1° grado usando una balanza </t>
  </si>
  <si>
    <t xml:space="preserve">Resolver una ecuación de 1° grado usando una balanza </t>
  </si>
  <si>
    <t xml:space="preserve">Completar secuencia numérica </t>
  </si>
  <si>
    <t xml:space="preserve">Continuar secuencia a nivel pictórico </t>
  </si>
  <si>
    <t xml:space="preserve">Reconocer la desigualdad en una balanza </t>
  </si>
  <si>
    <t>Encontrar la incógnita en una ecuación</t>
  </si>
  <si>
    <t>Resolver problemas completando patrones</t>
  </si>
  <si>
    <t>Resolver problema utilizando una secuencia numérica</t>
  </si>
  <si>
    <t xml:space="preserve">Encontrar el valor de la incógnita en la ecuación </t>
  </si>
  <si>
    <t>Resolver ecuación de un paso usando una balanza</t>
  </si>
  <si>
    <t>Medición</t>
  </si>
  <si>
    <t>Unidades de medida</t>
  </si>
  <si>
    <t xml:space="preserve">Estimar el peso de un objeto </t>
  </si>
  <si>
    <t>Tiempo</t>
  </si>
  <si>
    <t xml:space="preserve">Identificar la hora en un reloj análogo </t>
  </si>
  <si>
    <t>Perímetro</t>
  </si>
  <si>
    <t xml:space="preserve">Calcular el perímetro de una figura </t>
  </si>
  <si>
    <t xml:space="preserve">Resolver un problema usando calendario </t>
  </si>
  <si>
    <t xml:space="preserve">Resolver un problema de perímetro </t>
  </si>
  <si>
    <t xml:space="preserve">Estimar la masa de un lápiz </t>
  </si>
  <si>
    <t xml:space="preserve">Resolver problema usando el calendario </t>
  </si>
  <si>
    <t xml:space="preserve">Resolver problema de hora </t>
  </si>
  <si>
    <t xml:space="preserve">Encontrar el perímetro de figura dada la medida de todos sus lados </t>
  </si>
  <si>
    <t xml:space="preserve">Resolver un problema de hora a nivel pictórico </t>
  </si>
  <si>
    <t>Resolver un problema con uso del calendario (con apoyo pictórico)</t>
  </si>
  <si>
    <r>
      <rPr>
        <rFont val="Calibri"/>
        <color theme="1"/>
        <sz val="12.0"/>
      </rPr>
      <t xml:space="preserve">Ubicar fechas en el calendario </t>
    </r>
    <r>
      <rPr>
        <rFont val="Calibri"/>
        <color rgb="FF0070C0"/>
        <sz val="12.0"/>
      </rPr>
      <t xml:space="preserve">(desafiante) </t>
    </r>
  </si>
  <si>
    <t>Resolver problema de hora (1 1/2) utilizando un reloj (pictórico)</t>
  </si>
  <si>
    <t>Estimar cantidades de tiempo</t>
  </si>
  <si>
    <t xml:space="preserve">Calcular el perímetro de una figura compuesta y la medida de uno de sus lados </t>
  </si>
  <si>
    <t>Resolver problema de hora con apoyo pictórico</t>
  </si>
  <si>
    <t>Resolver problema encontrar el lado de un triángulo dado su perímetro</t>
  </si>
  <si>
    <t xml:space="preserve">Resolver un problema de hora simple </t>
  </si>
  <si>
    <t xml:space="preserve">Calcular el lado de un cuadrado dado su perímetro </t>
  </si>
  <si>
    <t xml:space="preserve">Resolver problema de la hora </t>
  </si>
  <si>
    <t xml:space="preserve">Calcular el perímetro de una figura compuesta dado algunos de sus lados </t>
  </si>
  <si>
    <t xml:space="preserve">Identificar la hora en un reloj análago a digital </t>
  </si>
  <si>
    <t>Resolver problemas utilizando el perímetro de una figura</t>
  </si>
  <si>
    <t>Reconocer la hora en un reloj análogo</t>
  </si>
  <si>
    <t>Encontrar el perímetro de un rectángulo</t>
  </si>
  <si>
    <t>Resolver problema utilizando el calendario</t>
  </si>
  <si>
    <t>Reconocer el lado incógnito en un polígono dado su perímetro</t>
  </si>
  <si>
    <t>Geometría</t>
  </si>
  <si>
    <t>Localización</t>
  </si>
  <si>
    <t>Identificar coordenadas en un plano</t>
  </si>
  <si>
    <t>Figuras 3D</t>
  </si>
  <si>
    <t xml:space="preserve">Encontrar la red de una pirámide de base cuadrada </t>
  </si>
  <si>
    <t xml:space="preserve">Reconocer características de una figura en 3D (prisma triangular) </t>
  </si>
  <si>
    <t>Transformaciones</t>
  </si>
  <si>
    <t xml:space="preserve">Identificar movimiento de traslación </t>
  </si>
  <si>
    <t xml:space="preserve">Identificar la coordenada en un plano cartesiano </t>
  </si>
  <si>
    <t xml:space="preserve">Identificar la red de una pirámide </t>
  </si>
  <si>
    <t xml:space="preserve">Contar cantidad de vétices de figuras en 3D y comparar </t>
  </si>
  <si>
    <t xml:space="preserve">Identificar el moviento de rotación </t>
  </si>
  <si>
    <t>Reconocer características de las figuras en 3D</t>
  </si>
  <si>
    <r>
      <rPr>
        <rFont val="Calibri"/>
        <color theme="1"/>
        <sz val="12.0"/>
      </rPr>
      <t xml:space="preserve">Completar una red (reconocer la figura en 2D que falta) </t>
    </r>
    <r>
      <rPr>
        <rFont val="Calibri"/>
        <color rgb="FF0070C0"/>
        <sz val="12.0"/>
      </rPr>
      <t xml:space="preserve">(desafiante) </t>
    </r>
  </si>
  <si>
    <t>Identificar una transformación isométrica</t>
  </si>
  <si>
    <t>Ubicar coordenadas en el plano</t>
  </si>
  <si>
    <t>Identificar el eje de simetría en figuras</t>
  </si>
  <si>
    <t>Ángulos</t>
  </si>
  <si>
    <t>Identificar ángulos mayores de 90° (recto)</t>
  </si>
  <si>
    <t xml:space="preserve">Ubicar un punto en el plano de coordenadas </t>
  </si>
  <si>
    <t>Clasificar figuras en 3D</t>
  </si>
  <si>
    <t>Simetría</t>
  </si>
  <si>
    <t xml:space="preserve">Identificar ejes de simetría en las figuras </t>
  </si>
  <si>
    <t>Reconocer el moviento de traslación usando cuadrícula</t>
  </si>
  <si>
    <t xml:space="preserve">Completar figuras simétricas en una cuadrícula </t>
  </si>
  <si>
    <t>Identificar el movimiento de rotación en una figura</t>
  </si>
  <si>
    <t xml:space="preserve">Identificar ejes de simetría en letras </t>
  </si>
  <si>
    <t xml:space="preserve">Reconocer la red de un cubo </t>
  </si>
  <si>
    <t xml:space="preserve">Identificar movimiento de traslación en figuras dadas (cuadros de teselaciones) aplicando el concepto </t>
  </si>
  <si>
    <t xml:space="preserve">Identificar las coordenadas de un objeto en el plano cartesiano </t>
  </si>
  <si>
    <t>Reconocer ejes de simetrías</t>
  </si>
  <si>
    <t>Identificar lados paralelos en una figura</t>
  </si>
  <si>
    <t>Reconocer ángulos rectos en figuras</t>
  </si>
  <si>
    <t>Reconocer los elementos de un poliedro (caras y vértices)</t>
  </si>
  <si>
    <t>Visualizar las caras de una red de un cubo</t>
  </si>
  <si>
    <t>Reconocer ejes de simetría</t>
  </si>
  <si>
    <t>Reconocer una red de un cuerpo geométrico a partir de sus vistas</t>
  </si>
  <si>
    <t>Figuras 2D</t>
  </si>
  <si>
    <t>Identificar características de los polígonos</t>
  </si>
  <si>
    <t>Trasladar una figura en una cuadrícula (desarrollo)</t>
  </si>
  <si>
    <t>Probabilidades</t>
  </si>
  <si>
    <t xml:space="preserve">Resolver una situación de probabilidades (más probable) </t>
  </si>
  <si>
    <t>Datos</t>
  </si>
  <si>
    <t>Gráficos y pictogramas</t>
  </si>
  <si>
    <t xml:space="preserve">Analizar gráfico de barra simple </t>
  </si>
  <si>
    <t xml:space="preserve">Analizar un pictograma a escala </t>
  </si>
  <si>
    <t xml:space="preserve">Analizar datos de una tabla en un diagrama de puntos </t>
  </si>
  <si>
    <t xml:space="preserve">Identificar probabilidades usando concepto "misma probabilidad" </t>
  </si>
  <si>
    <t xml:space="preserve">Encontrar información en un pictograma a escala </t>
  </si>
  <si>
    <t xml:space="preserve">Encontrar un dato faltante en un gráfico de barras simple </t>
  </si>
  <si>
    <t>Encontrar la probabilidad mayor</t>
  </si>
  <si>
    <t xml:space="preserve">Interpretar gráfico de barra simple </t>
  </si>
  <si>
    <t xml:space="preserve">Interpretar gráfico de barra a escala </t>
  </si>
  <si>
    <t xml:space="preserve">Identificar un suceso más probable analizando distintas situaciones </t>
  </si>
  <si>
    <t xml:space="preserve">Reconocer probabilidades en una situación dada </t>
  </si>
  <si>
    <t>Encuestas/Tablas</t>
  </si>
  <si>
    <t xml:space="preserve">Leer una tabla e interpretar información </t>
  </si>
  <si>
    <t xml:space="preserve">Interpretar información de un gráfico de barras simples </t>
  </si>
  <si>
    <t xml:space="preserve">Resolver un problema usando un gráfico de barra simple (desafiante) </t>
  </si>
  <si>
    <t>Interpretar datos y gráfico de barra</t>
  </si>
  <si>
    <t>Comprender probabilidades</t>
  </si>
  <si>
    <t>Resolver problema utilizando probabilidades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</si>
</sst>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readingOrder="0" shrinkToFit="0" vertical="center" wrapText="1"/>
    </xf>
    <xf borderId="1" fillId="0" fontId="4" numFmtId="0" xfId="0" applyAlignment="1" applyBorder="1" applyFont="1">
      <alignment readingOrder="0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readingOrder="0" vertical="center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3" numFmtId="0" xfId="0" applyAlignment="1" applyBorder="1" applyFont="1">
      <alignment horizontal="left" vertical="center"/>
    </xf>
    <xf borderId="1" fillId="0" fontId="3" numFmtId="0" xfId="0" applyAlignment="1" applyBorder="1" applyFont="1">
      <alignment horizontal="left" readingOrder="0" vertical="center"/>
    </xf>
    <xf borderId="1" fillId="3" fontId="3" numFmtId="0" xfId="0" applyAlignment="1" applyBorder="1" applyFill="1" applyFont="1">
      <alignment shrinkToFit="0" vertical="center" wrapText="1"/>
    </xf>
    <xf borderId="1" fillId="3" fontId="3" numFmtId="0" xfId="0" applyAlignment="1" applyBorder="1" applyFont="1">
      <alignment vertical="center"/>
    </xf>
    <xf borderId="1" fillId="3" fontId="3" numFmtId="0" xfId="0" applyAlignment="1" applyBorder="1" applyFont="1">
      <alignment readingOrder="0" shrinkToFit="0" vertical="center" wrapText="1"/>
    </xf>
    <xf borderId="1" fillId="4" fontId="3" numFmtId="0" xfId="0" applyAlignment="1" applyBorder="1" applyFill="1" applyFont="1">
      <alignment horizontal="left" readingOrder="0" vertical="center"/>
    </xf>
    <xf borderId="1" fillId="4" fontId="3" numFmtId="0" xfId="0" applyAlignment="1" applyBorder="1" applyFont="1">
      <alignment horizontal="left" vertical="center"/>
    </xf>
    <xf borderId="0" fillId="0" fontId="3" numFmtId="0" xfId="0" applyAlignment="1" applyFont="1">
      <alignment vertical="center"/>
    </xf>
    <xf borderId="1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75"/>
    <col customWidth="1" min="2" max="2" width="16.25"/>
    <col customWidth="1" min="3" max="3" width="26.5"/>
    <col customWidth="1" min="4" max="4" width="69.63"/>
  </cols>
  <sheetData>
    <row r="1">
      <c r="A1" s="1" t="s">
        <v>0</v>
      </c>
      <c r="B1" s="2" t="s">
        <v>1</v>
      </c>
      <c r="C1" s="3" t="s">
        <v>2</v>
      </c>
      <c r="D1" s="2" t="s">
        <v>3</v>
      </c>
    </row>
    <row r="2">
      <c r="A2" s="4">
        <v>3.0</v>
      </c>
      <c r="B2" s="5" t="s">
        <v>4</v>
      </c>
      <c r="C2" s="6" t="s">
        <v>4</v>
      </c>
      <c r="D2" s="7" t="s">
        <v>5</v>
      </c>
    </row>
    <row r="3">
      <c r="A3" s="4">
        <v>4.0</v>
      </c>
      <c r="B3" s="5" t="s">
        <v>4</v>
      </c>
      <c r="C3" s="6" t="s">
        <v>6</v>
      </c>
      <c r="D3" s="7" t="s">
        <v>7</v>
      </c>
    </row>
    <row r="4">
      <c r="A4" s="4">
        <v>5.0</v>
      </c>
      <c r="B4" s="5" t="s">
        <v>4</v>
      </c>
      <c r="C4" s="6" t="s">
        <v>4</v>
      </c>
      <c r="D4" s="8" t="s">
        <v>8</v>
      </c>
    </row>
    <row r="5">
      <c r="A5" s="4">
        <v>6.0</v>
      </c>
      <c r="B5" s="5" t="s">
        <v>4</v>
      </c>
      <c r="C5" s="6" t="s">
        <v>4</v>
      </c>
      <c r="D5" s="8" t="s">
        <v>9</v>
      </c>
    </row>
    <row r="6">
      <c r="A6" s="4">
        <v>7.0</v>
      </c>
      <c r="B6" s="5" t="s">
        <v>4</v>
      </c>
      <c r="C6" s="6" t="s">
        <v>6</v>
      </c>
      <c r="D6" s="8" t="s">
        <v>10</v>
      </c>
    </row>
    <row r="7">
      <c r="A7" s="4">
        <v>8.0</v>
      </c>
      <c r="B7" s="5" t="s">
        <v>4</v>
      </c>
      <c r="C7" s="6" t="s">
        <v>11</v>
      </c>
      <c r="D7" s="9" t="s">
        <v>12</v>
      </c>
    </row>
    <row r="8">
      <c r="A8" s="4">
        <v>9.0</v>
      </c>
      <c r="B8" s="5" t="s">
        <v>4</v>
      </c>
      <c r="C8" s="6" t="s">
        <v>4</v>
      </c>
      <c r="D8" s="8" t="s">
        <v>13</v>
      </c>
    </row>
    <row r="9">
      <c r="A9" s="4">
        <v>10.0</v>
      </c>
      <c r="B9" s="5" t="s">
        <v>14</v>
      </c>
      <c r="C9" s="6" t="s">
        <v>15</v>
      </c>
      <c r="D9" s="8" t="s">
        <v>16</v>
      </c>
    </row>
    <row r="10">
      <c r="A10" s="4">
        <v>11.0</v>
      </c>
      <c r="B10" s="5" t="s">
        <v>14</v>
      </c>
      <c r="C10" s="6" t="s">
        <v>17</v>
      </c>
      <c r="D10" s="8" t="s">
        <v>18</v>
      </c>
    </row>
    <row r="11">
      <c r="A11" s="4">
        <v>12.0</v>
      </c>
      <c r="B11" s="5" t="s">
        <v>14</v>
      </c>
      <c r="C11" s="6" t="s">
        <v>19</v>
      </c>
      <c r="D11" s="8" t="s">
        <v>20</v>
      </c>
    </row>
    <row r="12">
      <c r="A12" s="4">
        <v>13.0</v>
      </c>
      <c r="B12" s="5" t="s">
        <v>14</v>
      </c>
      <c r="C12" s="6" t="s">
        <v>19</v>
      </c>
      <c r="D12" s="8" t="s">
        <v>21</v>
      </c>
    </row>
    <row r="13">
      <c r="A13" s="4">
        <v>14.0</v>
      </c>
      <c r="B13" s="5" t="s">
        <v>14</v>
      </c>
      <c r="C13" s="6" t="s">
        <v>15</v>
      </c>
      <c r="D13" s="8" t="s">
        <v>22</v>
      </c>
    </row>
    <row r="14">
      <c r="A14" s="4">
        <v>15.0</v>
      </c>
      <c r="B14" s="5" t="s">
        <v>14</v>
      </c>
      <c r="C14" s="6" t="s">
        <v>19</v>
      </c>
      <c r="D14" s="8" t="s">
        <v>23</v>
      </c>
    </row>
    <row r="15">
      <c r="A15" s="4">
        <v>16.0</v>
      </c>
      <c r="B15" s="5" t="s">
        <v>14</v>
      </c>
      <c r="C15" s="6" t="s">
        <v>4</v>
      </c>
      <c r="D15" s="8" t="s">
        <v>24</v>
      </c>
    </row>
    <row r="16">
      <c r="A16" s="4">
        <v>17.0</v>
      </c>
      <c r="B16" s="5" t="s">
        <v>14</v>
      </c>
      <c r="C16" s="6" t="s">
        <v>19</v>
      </c>
      <c r="D16" s="8" t="s">
        <v>25</v>
      </c>
    </row>
    <row r="17">
      <c r="A17" s="4">
        <v>18.0</v>
      </c>
      <c r="B17" s="5" t="s">
        <v>4</v>
      </c>
      <c r="C17" s="6" t="s">
        <v>11</v>
      </c>
      <c r="D17" s="10" t="s">
        <v>26</v>
      </c>
    </row>
    <row r="18">
      <c r="A18" s="4">
        <v>19.0</v>
      </c>
      <c r="B18" s="5" t="s">
        <v>4</v>
      </c>
      <c r="C18" s="6" t="s">
        <v>4</v>
      </c>
      <c r="D18" s="11" t="s">
        <v>27</v>
      </c>
    </row>
    <row r="19">
      <c r="A19" s="4">
        <v>20.0</v>
      </c>
      <c r="B19" s="5" t="s">
        <v>4</v>
      </c>
      <c r="C19" s="6" t="s">
        <v>4</v>
      </c>
      <c r="D19" s="12" t="s">
        <v>28</v>
      </c>
    </row>
    <row r="20">
      <c r="A20" s="4">
        <v>21.0</v>
      </c>
      <c r="B20" s="5" t="s">
        <v>14</v>
      </c>
      <c r="C20" s="6" t="s">
        <v>19</v>
      </c>
      <c r="D20" s="12" t="s">
        <v>29</v>
      </c>
    </row>
    <row r="21">
      <c r="A21" s="4">
        <v>22.0</v>
      </c>
      <c r="B21" s="5" t="s">
        <v>4</v>
      </c>
      <c r="C21" s="6" t="s">
        <v>6</v>
      </c>
      <c r="D21" s="12" t="s">
        <v>30</v>
      </c>
    </row>
    <row r="22">
      <c r="A22" s="4">
        <v>23.0</v>
      </c>
      <c r="B22" s="5" t="s">
        <v>4</v>
      </c>
      <c r="C22" s="6" t="s">
        <v>4</v>
      </c>
      <c r="D22" s="12" t="s">
        <v>31</v>
      </c>
    </row>
    <row r="23">
      <c r="A23" s="4">
        <v>24.0</v>
      </c>
      <c r="B23" s="5" t="s">
        <v>4</v>
      </c>
      <c r="C23" s="6" t="s">
        <v>4</v>
      </c>
      <c r="D23" s="13" t="s">
        <v>32</v>
      </c>
    </row>
    <row r="24">
      <c r="A24" s="4">
        <v>25.0</v>
      </c>
      <c r="B24" s="5" t="s">
        <v>14</v>
      </c>
      <c r="C24" s="6" t="s">
        <v>33</v>
      </c>
      <c r="D24" s="12" t="s">
        <v>34</v>
      </c>
    </row>
    <row r="25">
      <c r="A25" s="4">
        <v>26.0</v>
      </c>
      <c r="B25" s="5" t="s">
        <v>4</v>
      </c>
      <c r="C25" s="6" t="s">
        <v>4</v>
      </c>
      <c r="D25" s="12" t="s">
        <v>35</v>
      </c>
    </row>
    <row r="26">
      <c r="A26" s="4">
        <v>27.0</v>
      </c>
      <c r="B26" s="5" t="s">
        <v>4</v>
      </c>
      <c r="C26" s="6" t="s">
        <v>4</v>
      </c>
      <c r="D26" s="12" t="s">
        <v>36</v>
      </c>
    </row>
    <row r="27">
      <c r="A27" s="4">
        <v>28.0</v>
      </c>
      <c r="B27" s="5" t="s">
        <v>14</v>
      </c>
      <c r="C27" s="6" t="s">
        <v>37</v>
      </c>
      <c r="D27" s="13" t="s">
        <v>38</v>
      </c>
    </row>
    <row r="28">
      <c r="A28" s="4">
        <v>29.0</v>
      </c>
      <c r="B28" s="5" t="s">
        <v>14</v>
      </c>
      <c r="C28" s="6" t="s">
        <v>15</v>
      </c>
      <c r="D28" s="12" t="s">
        <v>39</v>
      </c>
    </row>
    <row r="29">
      <c r="A29" s="4">
        <v>30.0</v>
      </c>
      <c r="B29" s="5" t="s">
        <v>4</v>
      </c>
      <c r="C29" s="6" t="s">
        <v>11</v>
      </c>
      <c r="D29" s="13" t="s">
        <v>40</v>
      </c>
    </row>
    <row r="30">
      <c r="A30" s="4">
        <v>31.0</v>
      </c>
      <c r="B30" s="5" t="s">
        <v>4</v>
      </c>
      <c r="C30" s="6" t="s">
        <v>4</v>
      </c>
      <c r="D30" s="12" t="s">
        <v>41</v>
      </c>
    </row>
    <row r="31">
      <c r="A31" s="4">
        <v>32.0</v>
      </c>
      <c r="B31" s="5" t="s">
        <v>4</v>
      </c>
      <c r="C31" s="6" t="s">
        <v>4</v>
      </c>
      <c r="D31" s="8" t="s">
        <v>42</v>
      </c>
    </row>
    <row r="32">
      <c r="A32" s="4">
        <v>33.0</v>
      </c>
      <c r="B32" s="5" t="s">
        <v>14</v>
      </c>
      <c r="C32" s="6" t="s">
        <v>15</v>
      </c>
      <c r="D32" s="12" t="s">
        <v>43</v>
      </c>
    </row>
    <row r="33">
      <c r="A33" s="4">
        <v>34.0</v>
      </c>
      <c r="B33" s="5" t="s">
        <v>4</v>
      </c>
      <c r="C33" s="6" t="s">
        <v>6</v>
      </c>
      <c r="D33" s="12" t="s">
        <v>44</v>
      </c>
    </row>
    <row r="34">
      <c r="A34" s="4">
        <v>35.0</v>
      </c>
      <c r="B34" s="5" t="s">
        <v>14</v>
      </c>
      <c r="C34" s="6" t="s">
        <v>19</v>
      </c>
      <c r="D34" s="12" t="s">
        <v>45</v>
      </c>
    </row>
    <row r="35">
      <c r="A35" s="4">
        <v>36.0</v>
      </c>
      <c r="B35" s="5" t="s">
        <v>14</v>
      </c>
      <c r="C35" s="6" t="s">
        <v>19</v>
      </c>
      <c r="D35" s="13" t="s">
        <v>25</v>
      </c>
    </row>
    <row r="36">
      <c r="A36" s="4">
        <v>37.0</v>
      </c>
      <c r="B36" s="5" t="s">
        <v>4</v>
      </c>
      <c r="C36" s="6" t="s">
        <v>4</v>
      </c>
      <c r="D36" s="13" t="s">
        <v>46</v>
      </c>
    </row>
    <row r="37">
      <c r="A37" s="4">
        <v>38.0</v>
      </c>
      <c r="B37" s="5" t="s">
        <v>14</v>
      </c>
      <c r="C37" s="6" t="s">
        <v>33</v>
      </c>
      <c r="D37" s="14" t="s">
        <v>47</v>
      </c>
    </row>
    <row r="38">
      <c r="A38" s="4">
        <v>39.0</v>
      </c>
      <c r="B38" s="5" t="s">
        <v>4</v>
      </c>
      <c r="C38" s="6" t="s">
        <v>6</v>
      </c>
      <c r="D38" s="15" t="s">
        <v>48</v>
      </c>
    </row>
    <row r="39">
      <c r="A39" s="4">
        <v>40.0</v>
      </c>
      <c r="B39" s="5" t="s">
        <v>4</v>
      </c>
      <c r="C39" s="6" t="s">
        <v>4</v>
      </c>
      <c r="D39" s="16" t="s">
        <v>49</v>
      </c>
    </row>
    <row r="40">
      <c r="A40" s="4">
        <v>41.0</v>
      </c>
      <c r="B40" s="5" t="s">
        <v>14</v>
      </c>
      <c r="C40" s="6" t="s">
        <v>11</v>
      </c>
      <c r="D40" s="15" t="s">
        <v>50</v>
      </c>
    </row>
    <row r="41">
      <c r="A41" s="4">
        <v>42.0</v>
      </c>
      <c r="B41" s="5" t="s">
        <v>4</v>
      </c>
      <c r="C41" s="6" t="s">
        <v>4</v>
      </c>
      <c r="D41" s="14" t="s">
        <v>51</v>
      </c>
    </row>
  </sheetData>
  <dataValidations>
    <dataValidation type="list" allowBlank="1" showErrorMessage="1" sqref="C2:C41">
      <formula1>"Números,Cálculo mental,Adición,Sustracción,Multiplicación ,División,Resolución de problemas,Dinero,Fracciones,Operaciones combinadas"</formula1>
    </dataValidation>
    <dataValidation type="list" allowBlank="1" showErrorMessage="1" sqref="B2:B41">
      <formula1>"Números,Operaciones"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88"/>
    <col customWidth="1" min="3" max="3" width="28.75"/>
    <col customWidth="1" min="4" max="4" width="67.75"/>
  </cols>
  <sheetData>
    <row r="1">
      <c r="A1" s="1" t="s">
        <v>0</v>
      </c>
      <c r="B1" s="2" t="s">
        <v>1</v>
      </c>
      <c r="C1" s="3" t="s">
        <v>2</v>
      </c>
      <c r="D1" s="2" t="s">
        <v>3</v>
      </c>
    </row>
    <row r="2">
      <c r="A2" s="4">
        <v>3.0</v>
      </c>
      <c r="B2" s="5" t="s">
        <v>52</v>
      </c>
      <c r="C2" s="6" t="s">
        <v>53</v>
      </c>
      <c r="D2" s="12" t="s">
        <v>54</v>
      </c>
    </row>
    <row r="3">
      <c r="A3" s="4">
        <v>4.0</v>
      </c>
      <c r="B3" s="5" t="s">
        <v>55</v>
      </c>
      <c r="C3" s="6" t="s">
        <v>55</v>
      </c>
      <c r="D3" s="13" t="s">
        <v>56</v>
      </c>
    </row>
    <row r="4">
      <c r="A4" s="4">
        <v>5.0</v>
      </c>
      <c r="B4" s="5" t="s">
        <v>55</v>
      </c>
      <c r="C4" s="6" t="s">
        <v>55</v>
      </c>
      <c r="D4" s="12" t="s">
        <v>57</v>
      </c>
    </row>
    <row r="5">
      <c r="A5" s="4">
        <v>6.0</v>
      </c>
      <c r="B5" s="5" t="s">
        <v>52</v>
      </c>
      <c r="C5" s="6" t="s">
        <v>58</v>
      </c>
      <c r="D5" s="12" t="s">
        <v>59</v>
      </c>
    </row>
    <row r="6">
      <c r="A6" s="4">
        <v>7.0</v>
      </c>
      <c r="B6" s="5" t="s">
        <v>52</v>
      </c>
      <c r="C6" s="6" t="s">
        <v>53</v>
      </c>
      <c r="D6" s="12" t="s">
        <v>60</v>
      </c>
    </row>
    <row r="7">
      <c r="A7" s="4">
        <v>8.0</v>
      </c>
      <c r="B7" s="5" t="s">
        <v>55</v>
      </c>
      <c r="C7" s="6" t="s">
        <v>55</v>
      </c>
      <c r="D7" s="12" t="s">
        <v>61</v>
      </c>
    </row>
    <row r="8">
      <c r="A8" s="4">
        <v>9.0</v>
      </c>
      <c r="B8" s="5" t="s">
        <v>52</v>
      </c>
      <c r="C8" s="6" t="s">
        <v>58</v>
      </c>
      <c r="D8" s="12" t="s">
        <v>62</v>
      </c>
    </row>
    <row r="9">
      <c r="A9" s="4">
        <v>10.0</v>
      </c>
      <c r="B9" s="5" t="s">
        <v>55</v>
      </c>
      <c r="C9" s="6" t="s">
        <v>55</v>
      </c>
      <c r="D9" s="8" t="s">
        <v>63</v>
      </c>
    </row>
    <row r="10">
      <c r="A10" s="4">
        <v>11.0</v>
      </c>
      <c r="B10" s="5" t="s">
        <v>52</v>
      </c>
      <c r="C10" s="6" t="s">
        <v>58</v>
      </c>
      <c r="D10" s="12" t="s">
        <v>64</v>
      </c>
    </row>
    <row r="11">
      <c r="A11" s="4">
        <v>12.0</v>
      </c>
      <c r="B11" s="5" t="s">
        <v>52</v>
      </c>
      <c r="C11" s="6" t="s">
        <v>58</v>
      </c>
      <c r="D11" s="11" t="s">
        <v>65</v>
      </c>
    </row>
    <row r="12">
      <c r="A12" s="4">
        <v>13.0</v>
      </c>
      <c r="B12" s="5" t="s">
        <v>55</v>
      </c>
      <c r="C12" s="6" t="s">
        <v>53</v>
      </c>
      <c r="D12" s="8" t="s">
        <v>66</v>
      </c>
    </row>
    <row r="13">
      <c r="A13" s="4">
        <v>14.0</v>
      </c>
      <c r="B13" s="5" t="s">
        <v>52</v>
      </c>
      <c r="C13" s="6" t="s">
        <v>53</v>
      </c>
      <c r="D13" s="12" t="s">
        <v>60</v>
      </c>
    </row>
    <row r="14">
      <c r="A14" s="4">
        <v>15.0</v>
      </c>
      <c r="B14" s="5" t="s">
        <v>55</v>
      </c>
      <c r="C14" s="6" t="s">
        <v>55</v>
      </c>
      <c r="D14" s="12" t="s">
        <v>67</v>
      </c>
    </row>
    <row r="15">
      <c r="A15" s="4">
        <v>16.0</v>
      </c>
      <c r="B15" s="5" t="s">
        <v>52</v>
      </c>
      <c r="C15" s="6" t="s">
        <v>58</v>
      </c>
      <c r="D15" s="17" t="s">
        <v>68</v>
      </c>
    </row>
    <row r="16">
      <c r="A16" s="4">
        <v>17.0</v>
      </c>
      <c r="B16" s="5" t="s">
        <v>52</v>
      </c>
      <c r="C16" s="6" t="s">
        <v>53</v>
      </c>
      <c r="D16" s="15" t="s">
        <v>69</v>
      </c>
    </row>
    <row r="17">
      <c r="A17" s="4">
        <v>18.0</v>
      </c>
      <c r="B17" s="5" t="s">
        <v>55</v>
      </c>
      <c r="C17" s="6" t="s">
        <v>55</v>
      </c>
      <c r="D17" s="15" t="s">
        <v>70</v>
      </c>
    </row>
    <row r="18">
      <c r="A18" s="4">
        <v>19.0</v>
      </c>
      <c r="B18" s="5" t="s">
        <v>55</v>
      </c>
      <c r="C18" s="6" t="s">
        <v>55</v>
      </c>
      <c r="D18" s="15" t="s">
        <v>71</v>
      </c>
    </row>
    <row r="19">
      <c r="A19" s="4">
        <v>20.0</v>
      </c>
      <c r="B19" s="5" t="s">
        <v>52</v>
      </c>
      <c r="C19" s="6" t="s">
        <v>53</v>
      </c>
      <c r="D19" s="15" t="s">
        <v>72</v>
      </c>
    </row>
    <row r="20">
      <c r="A20" s="4">
        <v>21.0</v>
      </c>
      <c r="B20" s="5" t="s">
        <v>52</v>
      </c>
      <c r="C20" s="6" t="s">
        <v>58</v>
      </c>
      <c r="D20" s="14" t="s">
        <v>73</v>
      </c>
    </row>
  </sheetData>
  <dataValidations>
    <dataValidation type="list" allowBlank="1" showErrorMessage="1" sqref="B2:B20">
      <formula1>"Patrones,Álgebra"</formula1>
    </dataValidation>
    <dataValidation type="list" allowBlank="1" showErrorMessage="1" sqref="C2:C20">
      <formula1>"Ecuaciones,Balanza,Patrones"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4.88"/>
    <col customWidth="1" min="3" max="3" width="23.75"/>
    <col customWidth="1" min="4" max="4" width="66.63"/>
  </cols>
  <sheetData>
    <row r="1">
      <c r="A1" s="1" t="s">
        <v>0</v>
      </c>
      <c r="B1" s="2" t="s">
        <v>1</v>
      </c>
      <c r="C1" s="3" t="s">
        <v>2</v>
      </c>
      <c r="D1" s="2" t="s">
        <v>3</v>
      </c>
    </row>
    <row r="2">
      <c r="A2" s="4">
        <v>3.0</v>
      </c>
      <c r="B2" s="5" t="s">
        <v>74</v>
      </c>
      <c r="C2" s="6" t="s">
        <v>75</v>
      </c>
      <c r="D2" s="12" t="s">
        <v>76</v>
      </c>
    </row>
    <row r="3">
      <c r="A3" s="4">
        <v>4.0</v>
      </c>
      <c r="B3" s="5" t="s">
        <v>74</v>
      </c>
      <c r="C3" s="6" t="s">
        <v>77</v>
      </c>
      <c r="D3" s="12" t="s">
        <v>78</v>
      </c>
    </row>
    <row r="4">
      <c r="A4" s="4">
        <v>5.0</v>
      </c>
      <c r="B4" s="5" t="s">
        <v>74</v>
      </c>
      <c r="C4" s="6" t="s">
        <v>79</v>
      </c>
      <c r="D4" s="8" t="s">
        <v>80</v>
      </c>
    </row>
    <row r="5">
      <c r="A5" s="4">
        <v>6.0</v>
      </c>
      <c r="B5" s="5" t="s">
        <v>74</v>
      </c>
      <c r="C5" s="6" t="s">
        <v>77</v>
      </c>
      <c r="D5" s="12" t="s">
        <v>81</v>
      </c>
    </row>
    <row r="6">
      <c r="A6" s="4">
        <v>7.0</v>
      </c>
      <c r="B6" s="5" t="s">
        <v>74</v>
      </c>
      <c r="C6" s="6" t="s">
        <v>79</v>
      </c>
      <c r="D6" s="12" t="s">
        <v>82</v>
      </c>
    </row>
    <row r="7">
      <c r="A7" s="4">
        <v>8.0</v>
      </c>
      <c r="B7" s="5" t="s">
        <v>74</v>
      </c>
      <c r="C7" s="6" t="s">
        <v>75</v>
      </c>
      <c r="D7" s="12" t="s">
        <v>83</v>
      </c>
    </row>
    <row r="8">
      <c r="A8" s="4">
        <v>9.0</v>
      </c>
      <c r="B8" s="5" t="s">
        <v>74</v>
      </c>
      <c r="C8" s="6" t="s">
        <v>77</v>
      </c>
      <c r="D8" s="12" t="s">
        <v>84</v>
      </c>
    </row>
    <row r="9">
      <c r="A9" s="4">
        <v>10.0</v>
      </c>
      <c r="B9" s="5" t="s">
        <v>74</v>
      </c>
      <c r="C9" s="6" t="s">
        <v>77</v>
      </c>
      <c r="D9" s="12" t="s">
        <v>85</v>
      </c>
    </row>
    <row r="10">
      <c r="A10" s="4">
        <v>11.0</v>
      </c>
      <c r="B10" s="5" t="s">
        <v>74</v>
      </c>
      <c r="C10" s="6" t="s">
        <v>79</v>
      </c>
      <c r="D10" s="18" t="s">
        <v>86</v>
      </c>
    </row>
    <row r="11">
      <c r="A11" s="4">
        <v>12.0</v>
      </c>
      <c r="B11" s="5" t="s">
        <v>74</v>
      </c>
      <c r="C11" s="6" t="s">
        <v>77</v>
      </c>
      <c r="D11" s="12" t="s">
        <v>87</v>
      </c>
    </row>
    <row r="12">
      <c r="A12" s="4">
        <v>13.0</v>
      </c>
      <c r="B12" s="5" t="s">
        <v>74</v>
      </c>
      <c r="C12" s="6" t="s">
        <v>77</v>
      </c>
      <c r="D12" s="8" t="s">
        <v>88</v>
      </c>
    </row>
    <row r="13">
      <c r="A13" s="4">
        <v>14.0</v>
      </c>
      <c r="B13" s="5" t="s">
        <v>74</v>
      </c>
      <c r="C13" s="6" t="s">
        <v>77</v>
      </c>
      <c r="D13" s="12" t="s">
        <v>89</v>
      </c>
    </row>
    <row r="14">
      <c r="A14" s="4">
        <v>15.0</v>
      </c>
      <c r="B14" s="5" t="s">
        <v>74</v>
      </c>
      <c r="C14" s="6" t="s">
        <v>77</v>
      </c>
      <c r="D14" s="8" t="s">
        <v>90</v>
      </c>
    </row>
    <row r="15">
      <c r="A15" s="4">
        <v>16.0</v>
      </c>
      <c r="B15" s="5" t="s">
        <v>74</v>
      </c>
      <c r="C15" s="6" t="s">
        <v>77</v>
      </c>
      <c r="D15" s="18" t="s">
        <v>91</v>
      </c>
    </row>
    <row r="16">
      <c r="A16" s="4">
        <v>17.0</v>
      </c>
      <c r="B16" s="5" t="s">
        <v>74</v>
      </c>
      <c r="C16" s="6" t="s">
        <v>79</v>
      </c>
      <c r="D16" s="12" t="s">
        <v>92</v>
      </c>
    </row>
    <row r="17">
      <c r="A17" s="4">
        <v>18.0</v>
      </c>
      <c r="B17" s="5" t="s">
        <v>74</v>
      </c>
      <c r="C17" s="6" t="s">
        <v>77</v>
      </c>
      <c r="D17" s="12" t="s">
        <v>93</v>
      </c>
    </row>
    <row r="18">
      <c r="A18" s="4">
        <v>19.0</v>
      </c>
      <c r="B18" s="5" t="s">
        <v>74</v>
      </c>
      <c r="C18" s="6" t="s">
        <v>79</v>
      </c>
      <c r="D18" s="13" t="s">
        <v>94</v>
      </c>
    </row>
    <row r="19">
      <c r="A19" s="4">
        <v>20.0</v>
      </c>
      <c r="B19" s="5" t="s">
        <v>74</v>
      </c>
      <c r="C19" s="6" t="s">
        <v>77</v>
      </c>
      <c r="D19" s="13" t="s">
        <v>95</v>
      </c>
    </row>
    <row r="20">
      <c r="A20" s="4">
        <v>21.0</v>
      </c>
      <c r="B20" s="5" t="s">
        <v>74</v>
      </c>
      <c r="C20" s="6" t="s">
        <v>79</v>
      </c>
      <c r="D20" s="17" t="s">
        <v>96</v>
      </c>
    </row>
    <row r="21">
      <c r="A21" s="4">
        <v>22.0</v>
      </c>
      <c r="B21" s="5" t="s">
        <v>74</v>
      </c>
      <c r="C21" s="6" t="s">
        <v>77</v>
      </c>
      <c r="D21" s="13" t="s">
        <v>97</v>
      </c>
    </row>
    <row r="22">
      <c r="A22" s="4">
        <v>23.0</v>
      </c>
      <c r="B22" s="5" t="s">
        <v>74</v>
      </c>
      <c r="C22" s="6" t="s">
        <v>79</v>
      </c>
      <c r="D22" s="13" t="s">
        <v>98</v>
      </c>
    </row>
    <row r="23">
      <c r="A23" s="4">
        <v>24.0</v>
      </c>
      <c r="B23" s="5" t="s">
        <v>74</v>
      </c>
      <c r="C23" s="6" t="s">
        <v>77</v>
      </c>
      <c r="D23" s="13" t="s">
        <v>99</v>
      </c>
    </row>
    <row r="24">
      <c r="A24" s="4">
        <v>25.0</v>
      </c>
      <c r="B24" s="5" t="s">
        <v>74</v>
      </c>
      <c r="C24" s="6" t="s">
        <v>79</v>
      </c>
      <c r="D24" s="14" t="s">
        <v>100</v>
      </c>
    </row>
    <row r="25">
      <c r="A25" s="4">
        <v>26.0</v>
      </c>
      <c r="B25" s="5" t="s">
        <v>74</v>
      </c>
      <c r="C25" s="6" t="s">
        <v>77</v>
      </c>
      <c r="D25" s="15" t="s">
        <v>101</v>
      </c>
    </row>
    <row r="26">
      <c r="A26" s="4">
        <v>27.0</v>
      </c>
      <c r="B26" s="5" t="s">
        <v>74</v>
      </c>
      <c r="C26" s="6" t="s">
        <v>79</v>
      </c>
      <c r="D26" s="15" t="s">
        <v>102</v>
      </c>
    </row>
    <row r="27">
      <c r="A27" s="4">
        <v>28.0</v>
      </c>
      <c r="B27" s="5" t="s">
        <v>74</v>
      </c>
      <c r="C27" s="6" t="s">
        <v>77</v>
      </c>
      <c r="D27" s="15" t="s">
        <v>103</v>
      </c>
    </row>
    <row r="28">
      <c r="A28" s="4">
        <v>29.0</v>
      </c>
      <c r="B28" s="5" t="s">
        <v>74</v>
      </c>
      <c r="C28" s="6" t="s">
        <v>77</v>
      </c>
      <c r="D28" s="15" t="s">
        <v>103</v>
      </c>
    </row>
    <row r="29">
      <c r="A29" s="4">
        <v>30.0</v>
      </c>
      <c r="B29" s="5" t="s">
        <v>74</v>
      </c>
      <c r="C29" s="6" t="s">
        <v>77</v>
      </c>
      <c r="D29" s="15" t="s">
        <v>103</v>
      </c>
    </row>
    <row r="30">
      <c r="A30" s="4">
        <v>31.0</v>
      </c>
      <c r="B30" s="5" t="s">
        <v>74</v>
      </c>
      <c r="C30" s="6" t="s">
        <v>79</v>
      </c>
      <c r="D30" s="14" t="s">
        <v>104</v>
      </c>
    </row>
    <row r="31">
      <c r="A31" s="19"/>
      <c r="B31" s="19"/>
      <c r="C31" s="19"/>
      <c r="D31" s="19"/>
    </row>
  </sheetData>
  <dataValidations>
    <dataValidation type="list" allowBlank="1" showErrorMessage="1" sqref="C2:C30">
      <formula1>"Tiempo,Longitudes,Perímetro,Área,Unidades de medida"</formula1>
    </dataValidation>
    <dataValidation type="list" allowBlank="1" showErrorMessage="1" sqref="B2:B30">
      <formula1>"Medición"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63"/>
    <col customWidth="1" min="3" max="3" width="20.63"/>
    <col customWidth="1" min="4" max="4" width="84.38"/>
  </cols>
  <sheetData>
    <row r="1">
      <c r="A1" s="1" t="s">
        <v>0</v>
      </c>
      <c r="B1" s="2" t="s">
        <v>1</v>
      </c>
      <c r="C1" s="3" t="s">
        <v>2</v>
      </c>
      <c r="D1" s="2" t="s">
        <v>3</v>
      </c>
    </row>
    <row r="2">
      <c r="A2" s="4">
        <v>3.0</v>
      </c>
      <c r="B2" s="5" t="s">
        <v>105</v>
      </c>
      <c r="C2" s="6" t="s">
        <v>106</v>
      </c>
      <c r="D2" s="8" t="s">
        <v>107</v>
      </c>
    </row>
    <row r="3">
      <c r="A3" s="4">
        <v>4.0</v>
      </c>
      <c r="B3" s="5" t="s">
        <v>105</v>
      </c>
      <c r="C3" s="6" t="s">
        <v>108</v>
      </c>
      <c r="D3" s="8" t="s">
        <v>109</v>
      </c>
    </row>
    <row r="4">
      <c r="A4" s="4">
        <v>5.0</v>
      </c>
      <c r="B4" s="5" t="s">
        <v>105</v>
      </c>
      <c r="C4" s="6" t="s">
        <v>108</v>
      </c>
      <c r="D4" s="12" t="s">
        <v>110</v>
      </c>
    </row>
    <row r="5">
      <c r="A5" s="4">
        <v>6.0</v>
      </c>
      <c r="B5" s="5" t="s">
        <v>105</v>
      </c>
      <c r="C5" s="6" t="s">
        <v>111</v>
      </c>
      <c r="D5" s="13" t="s">
        <v>112</v>
      </c>
    </row>
    <row r="6">
      <c r="A6" s="4">
        <v>7.0</v>
      </c>
      <c r="B6" s="5" t="s">
        <v>105</v>
      </c>
      <c r="C6" s="6" t="s">
        <v>106</v>
      </c>
      <c r="D6" s="12" t="s">
        <v>113</v>
      </c>
    </row>
    <row r="7">
      <c r="A7" s="4">
        <v>8.0</v>
      </c>
      <c r="B7" s="5" t="s">
        <v>105</v>
      </c>
      <c r="C7" s="6" t="s">
        <v>108</v>
      </c>
      <c r="D7" s="12" t="s">
        <v>114</v>
      </c>
    </row>
    <row r="8">
      <c r="A8" s="4">
        <v>9.0</v>
      </c>
      <c r="B8" s="5" t="s">
        <v>105</v>
      </c>
      <c r="C8" s="6" t="s">
        <v>108</v>
      </c>
      <c r="D8" s="12" t="s">
        <v>115</v>
      </c>
    </row>
    <row r="9">
      <c r="A9" s="4">
        <v>10.0</v>
      </c>
      <c r="B9" s="5" t="s">
        <v>105</v>
      </c>
      <c r="C9" s="6" t="s">
        <v>111</v>
      </c>
      <c r="D9" s="12" t="s">
        <v>116</v>
      </c>
    </row>
    <row r="10">
      <c r="A10" s="4">
        <v>11.0</v>
      </c>
      <c r="B10" s="5" t="s">
        <v>105</v>
      </c>
      <c r="C10" s="6" t="s">
        <v>108</v>
      </c>
      <c r="D10" s="11" t="s">
        <v>117</v>
      </c>
    </row>
    <row r="11">
      <c r="A11" s="4">
        <v>12.0</v>
      </c>
      <c r="B11" s="5" t="s">
        <v>105</v>
      </c>
      <c r="C11" s="6" t="s">
        <v>108</v>
      </c>
      <c r="D11" s="12" t="s">
        <v>118</v>
      </c>
    </row>
    <row r="12">
      <c r="A12" s="4">
        <v>13.0</v>
      </c>
      <c r="B12" s="5" t="s">
        <v>105</v>
      </c>
      <c r="C12" s="6" t="s">
        <v>111</v>
      </c>
      <c r="D12" s="13" t="s">
        <v>119</v>
      </c>
    </row>
    <row r="13">
      <c r="A13" s="4">
        <v>14.0</v>
      </c>
      <c r="B13" s="5" t="s">
        <v>105</v>
      </c>
      <c r="C13" s="6" t="s">
        <v>106</v>
      </c>
      <c r="D13" s="12" t="s">
        <v>120</v>
      </c>
    </row>
    <row r="14">
      <c r="A14" s="4">
        <v>15.0</v>
      </c>
      <c r="B14" s="5" t="s">
        <v>105</v>
      </c>
      <c r="C14" s="6" t="s">
        <v>111</v>
      </c>
      <c r="D14" s="12" t="s">
        <v>121</v>
      </c>
    </row>
    <row r="15">
      <c r="A15" s="4">
        <v>16.0</v>
      </c>
      <c r="B15" s="5" t="s">
        <v>105</v>
      </c>
      <c r="C15" s="6" t="s">
        <v>122</v>
      </c>
      <c r="D15" s="12" t="s">
        <v>123</v>
      </c>
    </row>
    <row r="16">
      <c r="A16" s="4">
        <v>17.0</v>
      </c>
      <c r="B16" s="5" t="s">
        <v>105</v>
      </c>
      <c r="C16" s="6" t="s">
        <v>106</v>
      </c>
      <c r="D16" s="8" t="s">
        <v>124</v>
      </c>
    </row>
    <row r="17">
      <c r="A17" s="4">
        <v>18.0</v>
      </c>
      <c r="B17" s="5" t="s">
        <v>105</v>
      </c>
      <c r="C17" s="6" t="s">
        <v>108</v>
      </c>
      <c r="D17" s="12" t="s">
        <v>125</v>
      </c>
    </row>
    <row r="18">
      <c r="A18" s="4">
        <v>19.0</v>
      </c>
      <c r="B18" s="5" t="s">
        <v>105</v>
      </c>
      <c r="C18" s="6" t="s">
        <v>126</v>
      </c>
      <c r="D18" s="12" t="s">
        <v>127</v>
      </c>
    </row>
    <row r="19">
      <c r="A19" s="4">
        <v>20.0</v>
      </c>
      <c r="B19" s="5" t="s">
        <v>105</v>
      </c>
      <c r="C19" s="6" t="s">
        <v>111</v>
      </c>
      <c r="D19" s="13" t="s">
        <v>128</v>
      </c>
    </row>
    <row r="20">
      <c r="A20" s="4">
        <v>21.0</v>
      </c>
      <c r="B20" s="5" t="s">
        <v>105</v>
      </c>
      <c r="C20" s="6" t="s">
        <v>126</v>
      </c>
      <c r="D20" s="12" t="s">
        <v>129</v>
      </c>
    </row>
    <row r="21">
      <c r="A21" s="4">
        <v>22.0</v>
      </c>
      <c r="B21" s="5" t="s">
        <v>105</v>
      </c>
      <c r="C21" s="6" t="s">
        <v>111</v>
      </c>
      <c r="D21" s="12" t="s">
        <v>130</v>
      </c>
    </row>
    <row r="22">
      <c r="A22" s="4">
        <v>23.0</v>
      </c>
      <c r="B22" s="5" t="s">
        <v>105</v>
      </c>
      <c r="C22" s="6" t="s">
        <v>126</v>
      </c>
      <c r="D22" s="12" t="s">
        <v>131</v>
      </c>
    </row>
    <row r="23">
      <c r="A23" s="4">
        <v>24.0</v>
      </c>
      <c r="B23" s="5" t="s">
        <v>105</v>
      </c>
      <c r="C23" s="6" t="s">
        <v>108</v>
      </c>
      <c r="D23" s="12" t="s">
        <v>132</v>
      </c>
    </row>
    <row r="24">
      <c r="A24" s="4">
        <v>25.0</v>
      </c>
      <c r="B24" s="5" t="s">
        <v>105</v>
      </c>
      <c r="C24" s="6" t="s">
        <v>111</v>
      </c>
      <c r="D24" s="8" t="s">
        <v>133</v>
      </c>
    </row>
    <row r="25">
      <c r="A25" s="4">
        <v>26.0</v>
      </c>
      <c r="B25" s="5" t="s">
        <v>105</v>
      </c>
      <c r="C25" s="6" t="s">
        <v>106</v>
      </c>
      <c r="D25" s="13" t="s">
        <v>134</v>
      </c>
    </row>
    <row r="26">
      <c r="A26" s="4">
        <v>27.0</v>
      </c>
      <c r="B26" s="5" t="s">
        <v>105</v>
      </c>
      <c r="C26" s="6" t="s">
        <v>126</v>
      </c>
      <c r="D26" s="15" t="s">
        <v>135</v>
      </c>
    </row>
    <row r="27">
      <c r="A27" s="4">
        <v>28.0</v>
      </c>
      <c r="B27" s="5" t="s">
        <v>105</v>
      </c>
      <c r="C27" s="6" t="s">
        <v>126</v>
      </c>
      <c r="D27" s="15" t="s">
        <v>136</v>
      </c>
    </row>
    <row r="28">
      <c r="A28" s="4">
        <v>29.0</v>
      </c>
      <c r="B28" s="5" t="s">
        <v>105</v>
      </c>
      <c r="C28" s="6" t="s">
        <v>122</v>
      </c>
      <c r="D28" s="15" t="s">
        <v>137</v>
      </c>
    </row>
    <row r="29">
      <c r="A29" s="4">
        <v>30.0</v>
      </c>
      <c r="B29" s="5" t="s">
        <v>105</v>
      </c>
      <c r="C29" s="6" t="s">
        <v>108</v>
      </c>
      <c r="D29" s="15" t="s">
        <v>138</v>
      </c>
    </row>
    <row r="30">
      <c r="A30" s="4">
        <v>31.0</v>
      </c>
      <c r="B30" s="5" t="s">
        <v>105</v>
      </c>
      <c r="C30" s="6" t="s">
        <v>108</v>
      </c>
      <c r="D30" s="14" t="s">
        <v>139</v>
      </c>
    </row>
    <row r="31">
      <c r="A31" s="4">
        <v>32.0</v>
      </c>
      <c r="B31" s="5" t="s">
        <v>105</v>
      </c>
      <c r="C31" s="6" t="s">
        <v>126</v>
      </c>
      <c r="D31" s="15" t="s">
        <v>140</v>
      </c>
    </row>
    <row r="32">
      <c r="A32" s="4">
        <v>33.0</v>
      </c>
      <c r="B32" s="5" t="s">
        <v>105</v>
      </c>
      <c r="C32" s="6" t="s">
        <v>108</v>
      </c>
      <c r="D32" s="14" t="s">
        <v>141</v>
      </c>
    </row>
    <row r="33">
      <c r="A33" s="4">
        <v>34.0</v>
      </c>
      <c r="B33" s="5" t="s">
        <v>105</v>
      </c>
      <c r="C33" s="6" t="s">
        <v>142</v>
      </c>
      <c r="D33" s="14" t="s">
        <v>143</v>
      </c>
    </row>
    <row r="34">
      <c r="A34" s="4">
        <v>35.0</v>
      </c>
      <c r="B34" s="5" t="s">
        <v>105</v>
      </c>
      <c r="C34" s="6" t="s">
        <v>111</v>
      </c>
      <c r="D34" s="15" t="s">
        <v>144</v>
      </c>
    </row>
  </sheetData>
  <dataValidations>
    <dataValidation type="list" allowBlank="1" showErrorMessage="1" sqref="C2:C34">
      <formula1>"Localización,Figuras 3D,Simetría,Transformaciones,Ángulos,Figuras 2D"</formula1>
    </dataValidation>
    <dataValidation type="list" allowBlank="1" showErrorMessage="1" sqref="B2:B34">
      <formula1>"Geometría"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5"/>
    <col customWidth="1" min="3" max="3" width="26.88"/>
    <col customWidth="1" min="4" max="4" width="64.25"/>
  </cols>
  <sheetData>
    <row r="1">
      <c r="A1" s="1" t="s">
        <v>0</v>
      </c>
      <c r="B1" s="2" t="s">
        <v>1</v>
      </c>
      <c r="C1" s="3" t="s">
        <v>2</v>
      </c>
      <c r="D1" s="2" t="s">
        <v>3</v>
      </c>
    </row>
    <row r="2">
      <c r="A2" s="4">
        <v>3.0</v>
      </c>
      <c r="B2" s="5" t="s">
        <v>145</v>
      </c>
      <c r="C2" s="6" t="s">
        <v>145</v>
      </c>
      <c r="D2" s="8" t="s">
        <v>146</v>
      </c>
    </row>
    <row r="3">
      <c r="A3" s="4">
        <v>4.0</v>
      </c>
      <c r="B3" s="5" t="s">
        <v>147</v>
      </c>
      <c r="C3" s="6" t="s">
        <v>148</v>
      </c>
      <c r="D3" s="8" t="s">
        <v>149</v>
      </c>
    </row>
    <row r="4">
      <c r="A4" s="4">
        <v>5.0</v>
      </c>
      <c r="B4" s="5" t="s">
        <v>147</v>
      </c>
      <c r="C4" s="6" t="s">
        <v>148</v>
      </c>
      <c r="D4" s="8" t="s">
        <v>150</v>
      </c>
    </row>
    <row r="5">
      <c r="A5" s="4">
        <v>6.0</v>
      </c>
      <c r="B5" s="5" t="s">
        <v>147</v>
      </c>
      <c r="C5" s="6" t="s">
        <v>148</v>
      </c>
      <c r="D5" s="8" t="s">
        <v>151</v>
      </c>
    </row>
    <row r="6">
      <c r="A6" s="4">
        <v>7.0</v>
      </c>
      <c r="B6" s="5" t="s">
        <v>145</v>
      </c>
      <c r="C6" s="6" t="s">
        <v>145</v>
      </c>
      <c r="D6" s="12" t="s">
        <v>152</v>
      </c>
    </row>
    <row r="7">
      <c r="A7" s="4">
        <v>8.0</v>
      </c>
      <c r="B7" s="5" t="s">
        <v>147</v>
      </c>
      <c r="C7" s="6" t="s">
        <v>148</v>
      </c>
      <c r="D7" s="20" t="s">
        <v>153</v>
      </c>
    </row>
    <row r="8">
      <c r="A8" s="4">
        <v>9.0</v>
      </c>
      <c r="B8" s="5" t="s">
        <v>147</v>
      </c>
      <c r="C8" s="6" t="s">
        <v>148</v>
      </c>
      <c r="D8" s="12" t="s">
        <v>154</v>
      </c>
    </row>
    <row r="9">
      <c r="A9" s="4">
        <v>10.0</v>
      </c>
      <c r="B9" s="5" t="s">
        <v>145</v>
      </c>
      <c r="C9" s="6" t="s">
        <v>145</v>
      </c>
      <c r="D9" s="12" t="s">
        <v>155</v>
      </c>
    </row>
    <row r="10">
      <c r="A10" s="4">
        <v>11.0</v>
      </c>
      <c r="B10" s="5" t="s">
        <v>147</v>
      </c>
      <c r="C10" s="6" t="s">
        <v>148</v>
      </c>
      <c r="D10" s="8" t="s">
        <v>156</v>
      </c>
    </row>
    <row r="11">
      <c r="A11" s="4">
        <v>12.0</v>
      </c>
      <c r="B11" s="5" t="s">
        <v>147</v>
      </c>
      <c r="C11" s="6" t="s">
        <v>148</v>
      </c>
      <c r="D11" s="13" t="s">
        <v>157</v>
      </c>
    </row>
    <row r="12">
      <c r="A12" s="4">
        <v>13.0</v>
      </c>
      <c r="B12" s="5" t="s">
        <v>145</v>
      </c>
      <c r="C12" s="6" t="s">
        <v>145</v>
      </c>
      <c r="D12" s="13" t="s">
        <v>158</v>
      </c>
    </row>
    <row r="13">
      <c r="A13" s="4">
        <v>14.0</v>
      </c>
      <c r="B13" s="5" t="s">
        <v>145</v>
      </c>
      <c r="C13" s="6" t="s">
        <v>145</v>
      </c>
      <c r="D13" s="12" t="s">
        <v>159</v>
      </c>
    </row>
    <row r="14">
      <c r="A14" s="4">
        <v>15.0</v>
      </c>
      <c r="B14" s="5" t="s">
        <v>147</v>
      </c>
      <c r="C14" s="6" t="s">
        <v>160</v>
      </c>
      <c r="D14" s="12" t="s">
        <v>161</v>
      </c>
    </row>
    <row r="15">
      <c r="A15" s="4">
        <v>16.0</v>
      </c>
      <c r="B15" s="5" t="s">
        <v>147</v>
      </c>
      <c r="C15" s="6" t="s">
        <v>148</v>
      </c>
      <c r="D15" s="12" t="s">
        <v>162</v>
      </c>
    </row>
    <row r="16">
      <c r="A16" s="4">
        <v>17.0</v>
      </c>
      <c r="B16" s="5" t="s">
        <v>147</v>
      </c>
      <c r="C16" s="6" t="s">
        <v>148</v>
      </c>
      <c r="D16" s="12" t="s">
        <v>163</v>
      </c>
    </row>
    <row r="17">
      <c r="A17" s="4">
        <v>18.0</v>
      </c>
      <c r="B17" s="5" t="s">
        <v>147</v>
      </c>
      <c r="C17" s="6" t="s">
        <v>148</v>
      </c>
      <c r="D17" s="15" t="s">
        <v>164</v>
      </c>
    </row>
    <row r="18">
      <c r="A18" s="4">
        <v>19.0</v>
      </c>
      <c r="B18" s="5" t="s">
        <v>145</v>
      </c>
      <c r="C18" s="6" t="s">
        <v>145</v>
      </c>
      <c r="D18" s="14" t="s">
        <v>165</v>
      </c>
    </row>
    <row r="19">
      <c r="A19" s="4">
        <v>20.0</v>
      </c>
      <c r="B19" s="5" t="s">
        <v>145</v>
      </c>
      <c r="C19" s="6" t="s">
        <v>145</v>
      </c>
      <c r="D19" s="15" t="s">
        <v>166</v>
      </c>
    </row>
  </sheetData>
  <dataValidations>
    <dataValidation type="list" allowBlank="1" showErrorMessage="1" sqref="B2:B19">
      <formula1>"Datos,Probabilidades"</formula1>
    </dataValidation>
    <dataValidation type="list" allowBlank="1" showErrorMessage="1" sqref="C2:C19">
      <formula1>"Encuestas/Tablas,Gráficos y pictogramas,Probabilidades"</formula1>
    </dataValidation>
  </dataValidations>
  <drawing r:id="rId1"/>
</worksheet>
</file>